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<sst xmlns="http://schemas.openxmlformats.org/spreadsheetml/2006/main" count="139" uniqueCount="102">
  <si>
    <t>Покупатель</t>
  </si>
  <si>
    <t>Идентификационный номер и код причины постановки на учет налогоплательщика-покупателя</t>
  </si>
  <si>
    <t>Покупка за период с</t>
  </si>
  <si>
    <t>по</t>
  </si>
  <si>
    <t>№</t>
  </si>
  <si>
    <t>п/п</t>
  </si>
  <si>
    <t>счета-</t>
  </si>
  <si>
    <t>фактуры</t>
  </si>
  <si>
    <t>продавца</t>
  </si>
  <si>
    <t>Дата</t>
  </si>
  <si>
    <t>товаров</t>
  </si>
  <si>
    <t>на учет</t>
  </si>
  <si>
    <t>принятия</t>
  </si>
  <si>
    <t>Всего</t>
  </si>
  <si>
    <t>(подпись)</t>
  </si>
  <si>
    <t>(ф. и. о.)</t>
  </si>
  <si>
    <t>Приложение № 4</t>
  </si>
  <si>
    <t>1</t>
  </si>
  <si>
    <t>2</t>
  </si>
  <si>
    <t>3</t>
  </si>
  <si>
    <t>4</t>
  </si>
  <si>
    <t>5</t>
  </si>
  <si>
    <t>6</t>
  </si>
  <si>
    <t>7</t>
  </si>
  <si>
    <t>10</t>
  </si>
  <si>
    <t>12</t>
  </si>
  <si>
    <t>Руководитель организации или иное уполномоченное лицо</t>
  </si>
  <si>
    <t>Номер</t>
  </si>
  <si>
    <t>и дата</t>
  </si>
  <si>
    <t>исправ-</t>
  </si>
  <si>
    <t>ления</t>
  </si>
  <si>
    <t>Стоимость</t>
  </si>
  <si>
    <t>Реквизиты свидетельства о государственной регистрации индивидуального предпринимателя</t>
  </si>
  <si>
    <t>(работ,</t>
  </si>
  <si>
    <t>услуг),</t>
  </si>
  <si>
    <t>Книга покупок, применяемая при расчетах по налогу на добавленную стоимость</t>
  </si>
  <si>
    <t>Код</t>
  </si>
  <si>
    <t>вида</t>
  </si>
  <si>
    <t>уплату</t>
  </si>
  <si>
    <t>налога</t>
  </si>
  <si>
    <t>8</t>
  </si>
  <si>
    <t>прав</t>
  </si>
  <si>
    <t>Наименование</t>
  </si>
  <si>
    <t>ИНН/КПП</t>
  </si>
  <si>
    <t>9</t>
  </si>
  <si>
    <t>Сведения о посреднике</t>
  </si>
  <si>
    <t>наименование</t>
  </si>
  <si>
    <t>посредника</t>
  </si>
  <si>
    <t>декларации</t>
  </si>
  <si>
    <t>покупок по</t>
  </si>
  <si>
    <t>счету-фактуре,</t>
  </si>
  <si>
    <t>разница стои-</t>
  </si>
  <si>
    <t>мости по кор-</t>
  </si>
  <si>
    <t>ректировочному</t>
  </si>
  <si>
    <t>счету-фактуре</t>
  </si>
  <si>
    <t>(включая НДС)</t>
  </si>
  <si>
    <t>в валюте</t>
  </si>
  <si>
    <t>счета-фактуры</t>
  </si>
  <si>
    <t>Сумма НДС по</t>
  </si>
  <si>
    <t>разница суммы</t>
  </si>
  <si>
    <t>НДС по коррек-</t>
  </si>
  <si>
    <t>тировочному</t>
  </si>
  <si>
    <t>принимаемая</t>
  </si>
  <si>
    <t>к вычету,</t>
  </si>
  <si>
    <t>в рублях и</t>
  </si>
  <si>
    <t>копейках</t>
  </si>
  <si>
    <t>операции</t>
  </si>
  <si>
    <t>корректи-</t>
  </si>
  <si>
    <t>ровочного</t>
  </si>
  <si>
    <t>документа,</t>
  </si>
  <si>
    <t>подтверж-</t>
  </si>
  <si>
    <t>дающего</t>
  </si>
  <si>
    <t>имущест-</t>
  </si>
  <si>
    <t>венных</t>
  </si>
  <si>
    <t>11</t>
  </si>
  <si>
    <t>13</t>
  </si>
  <si>
    <t>14</t>
  </si>
  <si>
    <t>15</t>
  </si>
  <si>
    <t>16</t>
  </si>
  <si>
    <t>таможенной</t>
  </si>
  <si>
    <t>и код валюты</t>
  </si>
  <si>
    <t>к постановлению Правительства Российской Федерации от 26 декабря 2011 г. № 1137</t>
  </si>
  <si>
    <t>(в ред. постановлений Правительства Российской Федерации от 25 мая 2017 г. № 625,</t>
  </si>
  <si>
    <t>от 19 августа 2017 г. № 981)</t>
  </si>
  <si>
    <t>Регистраци-</t>
  </si>
  <si>
    <t>онный номер</t>
  </si>
  <si>
    <t>(комиссионере, агенте, экспедиторе,</t>
  </si>
  <si>
    <t>лице, выполняющем функции</t>
  </si>
  <si>
    <t>застройщика)</t>
  </si>
  <si>
    <t>Индивидуальный предприниматель или иное уполномоченное лицо</t>
  </si>
  <si>
    <t>23</t>
  </si>
  <si>
    <t>-</t>
  </si>
  <si>
    <t>ПАО «АЭРОФЛОТ-РОССИЙСКИЕ АВИАЛИНИИ»</t>
  </si>
  <si>
    <t>7712040126</t>
  </si>
  <si>
    <t>ООО "Светлое будущие"</t>
  </si>
  <si>
    <t>1234567890</t>
  </si>
  <si>
    <t>01 октября 2017</t>
  </si>
  <si>
    <t>31 декабря 2017</t>
  </si>
  <si>
    <t>№ 123456 18.09.2017</t>
  </si>
  <si>
    <t>02.10.2017</t>
  </si>
  <si>
    <t>Корейко А.И.</t>
  </si>
  <si>
    <t>Корейко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</si>
</sst>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1">
    <font>
      <sz val="10"/>
      <name val="Arial Cyr"/>
      <family val="0"/>
    </font>
    <font>
      <sz val="7"/>
      <name val="Arial Cyr"/>
      <family val="0"/>
    </font>
    <font>
      <sz val="14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Vivaldi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1" fillId="0" borderId="19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2" fontId="21" fillId="0" borderId="19" xfId="0" applyNumberFormat="1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0" fontId="2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tabSelected="1" workbookViewId="0" topLeftCell="A1">
      <selection activeCell="AX43" sqref="AX43"/>
    </sheetView>
  </sheetViews>
  <sheetFormatPr defaultColWidth="1.37890625" defaultRowHeight="12.75"/>
  <cols>
    <col min="1" max="6" width="1.37890625" style="1" customWidth="1"/>
    <col min="7" max="7" width="0.37109375" style="1" customWidth="1"/>
    <col min="8" max="11" width="1.37890625" style="1" customWidth="1"/>
    <col min="12" max="12" width="2.375" style="1" customWidth="1"/>
    <col min="13" max="13" width="3.125" style="1" customWidth="1"/>
    <col min="14" max="31" width="1.37890625" style="1" customWidth="1"/>
    <col min="32" max="32" width="2.375" style="1" customWidth="1"/>
    <col min="33" max="33" width="4.00390625" style="1" customWidth="1"/>
    <col min="34" max="36" width="1.37890625" style="1" customWidth="1"/>
    <col min="37" max="37" width="2.75390625" style="1" customWidth="1"/>
    <col min="38" max="38" width="2.875" style="1" customWidth="1"/>
    <col min="39" max="56" width="1.37890625" style="1" customWidth="1"/>
    <col min="57" max="57" width="0.12890625" style="1" customWidth="1"/>
    <col min="58" max="58" width="1.37890625" style="1" hidden="1" customWidth="1"/>
    <col min="59" max="59" width="1.37890625" style="1" customWidth="1"/>
    <col min="60" max="60" width="0.37109375" style="1" customWidth="1"/>
    <col min="61" max="63" width="1.37890625" style="1" customWidth="1"/>
    <col min="64" max="64" width="0.37109375" style="1" customWidth="1"/>
    <col min="65" max="68" width="1.37890625" style="1" customWidth="1"/>
    <col min="69" max="69" width="0.2421875" style="1" customWidth="1"/>
    <col min="70" max="74" width="1.37890625" style="1" customWidth="1"/>
    <col min="75" max="75" width="0.2421875" style="1" customWidth="1"/>
    <col min="76" max="81" width="1.37890625" style="1" customWidth="1"/>
    <col min="82" max="82" width="0.37109375" style="1" customWidth="1"/>
    <col min="83" max="16384" width="1.37890625" style="1" customWidth="1"/>
  </cols>
  <sheetData>
    <row r="1" s="7" customFormat="1" ht="9.75">
      <c r="CU1" s="8" t="s">
        <v>16</v>
      </c>
    </row>
    <row r="2" s="9" customFormat="1" ht="9.75">
      <c r="CU2" s="8" t="s">
        <v>81</v>
      </c>
    </row>
    <row r="3" s="9" customFormat="1" ht="9.75">
      <c r="CU3" s="10" t="s">
        <v>82</v>
      </c>
    </row>
    <row r="4" s="11" customFormat="1" ht="9.75">
      <c r="CU4" s="10" t="s">
        <v>83</v>
      </c>
    </row>
    <row r="6" spans="1:99" s="2" customFormat="1" ht="18">
      <c r="A6" s="36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8" spans="1:99" s="3" customFormat="1" ht="12.75">
      <c r="A8" s="3" t="s">
        <v>0</v>
      </c>
      <c r="I8" s="46" t="s">
        <v>94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</row>
    <row r="9" spans="1:99" s="3" customFormat="1" ht="15.75" customHeight="1">
      <c r="A9" s="3" t="s">
        <v>1</v>
      </c>
      <c r="BD9" s="4"/>
      <c r="BF9" s="47" t="s">
        <v>95</v>
      </c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</row>
    <row r="10" spans="1:55" s="3" customFormat="1" ht="15.75" customHeight="1">
      <c r="A10" s="3" t="s">
        <v>2</v>
      </c>
      <c r="N10" s="46" t="s">
        <v>96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38" t="s">
        <v>3</v>
      </c>
      <c r="AI10" s="38"/>
      <c r="AJ10" s="46" t="s">
        <v>97</v>
      </c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</row>
    <row r="12" spans="1:99" s="7" customFormat="1" ht="9.75">
      <c r="A12" s="29" t="s">
        <v>4</v>
      </c>
      <c r="B12" s="29"/>
      <c r="C12" s="29"/>
      <c r="D12" s="29" t="s">
        <v>36</v>
      </c>
      <c r="E12" s="29"/>
      <c r="F12" s="29"/>
      <c r="G12" s="29"/>
      <c r="H12" s="29"/>
      <c r="I12" s="29" t="s">
        <v>27</v>
      </c>
      <c r="J12" s="29"/>
      <c r="K12" s="29"/>
      <c r="L12" s="29"/>
      <c r="M12" s="29"/>
      <c r="N12" s="28" t="s">
        <v>27</v>
      </c>
      <c r="O12" s="29"/>
      <c r="P12" s="29"/>
      <c r="Q12" s="29"/>
      <c r="R12" s="29"/>
      <c r="S12" s="29" t="s">
        <v>27</v>
      </c>
      <c r="T12" s="29"/>
      <c r="U12" s="29"/>
      <c r="V12" s="29"/>
      <c r="W12" s="29"/>
      <c r="X12" s="29" t="s">
        <v>27</v>
      </c>
      <c r="Y12" s="29"/>
      <c r="Z12" s="29"/>
      <c r="AA12" s="29"/>
      <c r="AB12" s="29"/>
      <c r="AC12" s="29" t="s">
        <v>27</v>
      </c>
      <c r="AD12" s="29"/>
      <c r="AE12" s="29"/>
      <c r="AF12" s="29"/>
      <c r="AG12" s="29"/>
      <c r="AH12" s="29" t="s">
        <v>9</v>
      </c>
      <c r="AI12" s="29"/>
      <c r="AJ12" s="29"/>
      <c r="AK12" s="29"/>
      <c r="AL12" s="29"/>
      <c r="AM12" s="29" t="s">
        <v>42</v>
      </c>
      <c r="AN12" s="29"/>
      <c r="AO12" s="29"/>
      <c r="AP12" s="29"/>
      <c r="AQ12" s="29"/>
      <c r="AR12" s="29"/>
      <c r="AS12" s="29"/>
      <c r="AT12" s="29"/>
      <c r="AU12" s="29"/>
      <c r="AV12" s="29"/>
      <c r="AW12" s="29" t="s">
        <v>43</v>
      </c>
      <c r="AX12" s="29"/>
      <c r="AY12" s="29"/>
      <c r="AZ12" s="29"/>
      <c r="BA12" s="29"/>
      <c r="BB12" s="29"/>
      <c r="BC12" s="29"/>
      <c r="BD12" s="21" t="s">
        <v>45</v>
      </c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3"/>
      <c r="BU12" s="21" t="s">
        <v>84</v>
      </c>
      <c r="BV12" s="22"/>
      <c r="BW12" s="22"/>
      <c r="BX12" s="22"/>
      <c r="BY12" s="22"/>
      <c r="BZ12" s="23"/>
      <c r="CA12" s="21" t="s">
        <v>42</v>
      </c>
      <c r="CB12" s="22"/>
      <c r="CC12" s="22"/>
      <c r="CD12" s="22"/>
      <c r="CE12" s="22"/>
      <c r="CF12" s="22"/>
      <c r="CG12" s="23"/>
      <c r="CH12" s="21" t="s">
        <v>31</v>
      </c>
      <c r="CI12" s="22"/>
      <c r="CJ12" s="22"/>
      <c r="CK12" s="22"/>
      <c r="CL12" s="22"/>
      <c r="CM12" s="22"/>
      <c r="CN12" s="23"/>
      <c r="CO12" s="21" t="s">
        <v>58</v>
      </c>
      <c r="CP12" s="22"/>
      <c r="CQ12" s="22"/>
      <c r="CR12" s="22"/>
      <c r="CS12" s="22"/>
      <c r="CT12" s="22"/>
      <c r="CU12" s="23"/>
    </row>
    <row r="13" spans="1:99" s="7" customFormat="1" ht="9.75">
      <c r="A13" s="17" t="s">
        <v>5</v>
      </c>
      <c r="B13" s="17"/>
      <c r="C13" s="17"/>
      <c r="D13" s="17" t="s">
        <v>37</v>
      </c>
      <c r="E13" s="17"/>
      <c r="F13" s="17"/>
      <c r="G13" s="17"/>
      <c r="H13" s="17"/>
      <c r="I13" s="17" t="s">
        <v>28</v>
      </c>
      <c r="J13" s="17"/>
      <c r="K13" s="17"/>
      <c r="L13" s="17"/>
      <c r="M13" s="17"/>
      <c r="N13" s="17" t="s">
        <v>28</v>
      </c>
      <c r="O13" s="17"/>
      <c r="P13" s="17"/>
      <c r="Q13" s="17"/>
      <c r="R13" s="17"/>
      <c r="S13" s="17" t="s">
        <v>28</v>
      </c>
      <c r="T13" s="17"/>
      <c r="U13" s="17"/>
      <c r="V13" s="17"/>
      <c r="W13" s="17"/>
      <c r="X13" s="17" t="s">
        <v>28</v>
      </c>
      <c r="Y13" s="17"/>
      <c r="Z13" s="17"/>
      <c r="AA13" s="17"/>
      <c r="AB13" s="17"/>
      <c r="AC13" s="17" t="s">
        <v>28</v>
      </c>
      <c r="AD13" s="17"/>
      <c r="AE13" s="17"/>
      <c r="AF13" s="17"/>
      <c r="AG13" s="17"/>
      <c r="AH13" s="17" t="s">
        <v>12</v>
      </c>
      <c r="AI13" s="17"/>
      <c r="AJ13" s="17"/>
      <c r="AK13" s="17"/>
      <c r="AL13" s="17"/>
      <c r="AM13" s="17" t="s">
        <v>8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 t="s">
        <v>8</v>
      </c>
      <c r="AX13" s="17"/>
      <c r="AY13" s="17"/>
      <c r="AZ13" s="17"/>
      <c r="BA13" s="17"/>
      <c r="BB13" s="17"/>
      <c r="BC13" s="17"/>
      <c r="BD13" s="14" t="s">
        <v>86</v>
      </c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6"/>
      <c r="BU13" s="14" t="s">
        <v>85</v>
      </c>
      <c r="BV13" s="15"/>
      <c r="BW13" s="15"/>
      <c r="BX13" s="15"/>
      <c r="BY13" s="15"/>
      <c r="BZ13" s="16"/>
      <c r="CA13" s="14" t="s">
        <v>80</v>
      </c>
      <c r="CB13" s="15"/>
      <c r="CC13" s="15"/>
      <c r="CD13" s="15"/>
      <c r="CE13" s="15"/>
      <c r="CF13" s="15"/>
      <c r="CG13" s="16"/>
      <c r="CH13" s="14" t="s">
        <v>49</v>
      </c>
      <c r="CI13" s="15"/>
      <c r="CJ13" s="15"/>
      <c r="CK13" s="15"/>
      <c r="CL13" s="15"/>
      <c r="CM13" s="15"/>
      <c r="CN13" s="16"/>
      <c r="CO13" s="14" t="s">
        <v>50</v>
      </c>
      <c r="CP13" s="15"/>
      <c r="CQ13" s="15"/>
      <c r="CR13" s="15"/>
      <c r="CS13" s="15"/>
      <c r="CT13" s="15"/>
      <c r="CU13" s="16"/>
    </row>
    <row r="14" spans="1:99" s="7" customFormat="1" ht="9.75">
      <c r="A14" s="17"/>
      <c r="B14" s="17"/>
      <c r="C14" s="17"/>
      <c r="D14" s="17" t="s">
        <v>66</v>
      </c>
      <c r="E14" s="17"/>
      <c r="F14" s="17"/>
      <c r="G14" s="17"/>
      <c r="H14" s="17"/>
      <c r="I14" s="17" t="s">
        <v>6</v>
      </c>
      <c r="J14" s="17"/>
      <c r="K14" s="17"/>
      <c r="L14" s="17"/>
      <c r="M14" s="17"/>
      <c r="N14" s="17" t="s">
        <v>29</v>
      </c>
      <c r="O14" s="17"/>
      <c r="P14" s="17"/>
      <c r="Q14" s="17"/>
      <c r="R14" s="17"/>
      <c r="S14" s="17" t="s">
        <v>67</v>
      </c>
      <c r="T14" s="17"/>
      <c r="U14" s="17"/>
      <c r="V14" s="17"/>
      <c r="W14" s="17"/>
      <c r="X14" s="17" t="s">
        <v>29</v>
      </c>
      <c r="Y14" s="17"/>
      <c r="Z14" s="17"/>
      <c r="AA14" s="17"/>
      <c r="AB14" s="17"/>
      <c r="AC14" s="17" t="s">
        <v>69</v>
      </c>
      <c r="AD14" s="17"/>
      <c r="AE14" s="17"/>
      <c r="AF14" s="17"/>
      <c r="AG14" s="17"/>
      <c r="AH14" s="17" t="s">
        <v>11</v>
      </c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4" t="s">
        <v>87</v>
      </c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6"/>
      <c r="BU14" s="14" t="s">
        <v>79</v>
      </c>
      <c r="BV14" s="15"/>
      <c r="BW14" s="15"/>
      <c r="BX14" s="15"/>
      <c r="BY14" s="15"/>
      <c r="BZ14" s="16"/>
      <c r="CA14" s="14"/>
      <c r="CB14" s="15"/>
      <c r="CC14" s="15"/>
      <c r="CD14" s="15"/>
      <c r="CE14" s="15"/>
      <c r="CF14" s="15"/>
      <c r="CG14" s="16"/>
      <c r="CH14" s="14" t="s">
        <v>50</v>
      </c>
      <c r="CI14" s="15"/>
      <c r="CJ14" s="15"/>
      <c r="CK14" s="15"/>
      <c r="CL14" s="15"/>
      <c r="CM14" s="15"/>
      <c r="CN14" s="16"/>
      <c r="CO14" s="14" t="s">
        <v>59</v>
      </c>
      <c r="CP14" s="15"/>
      <c r="CQ14" s="15"/>
      <c r="CR14" s="15"/>
      <c r="CS14" s="15"/>
      <c r="CT14" s="15"/>
      <c r="CU14" s="16"/>
    </row>
    <row r="15" spans="1:99" s="7" customFormat="1" ht="9.75">
      <c r="A15" s="17"/>
      <c r="B15" s="17"/>
      <c r="C15" s="17"/>
      <c r="D15" s="17"/>
      <c r="E15" s="17"/>
      <c r="F15" s="17"/>
      <c r="G15" s="17"/>
      <c r="H15" s="17"/>
      <c r="I15" s="17" t="s">
        <v>7</v>
      </c>
      <c r="J15" s="17"/>
      <c r="K15" s="17"/>
      <c r="L15" s="17"/>
      <c r="M15" s="17"/>
      <c r="N15" s="17" t="s">
        <v>30</v>
      </c>
      <c r="O15" s="17"/>
      <c r="P15" s="17"/>
      <c r="Q15" s="17"/>
      <c r="R15" s="17"/>
      <c r="S15" s="17" t="s">
        <v>68</v>
      </c>
      <c r="T15" s="17"/>
      <c r="U15" s="17"/>
      <c r="V15" s="17"/>
      <c r="W15" s="17"/>
      <c r="X15" s="17" t="s">
        <v>30</v>
      </c>
      <c r="Y15" s="17"/>
      <c r="Z15" s="17"/>
      <c r="AA15" s="17"/>
      <c r="AB15" s="17"/>
      <c r="AC15" s="17" t="s">
        <v>70</v>
      </c>
      <c r="AD15" s="17"/>
      <c r="AE15" s="17"/>
      <c r="AF15" s="17"/>
      <c r="AG15" s="17"/>
      <c r="AH15" s="17" t="s">
        <v>10</v>
      </c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8" t="s">
        <v>88</v>
      </c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20"/>
      <c r="BU15" s="14" t="s">
        <v>48</v>
      </c>
      <c r="BV15" s="15"/>
      <c r="BW15" s="15"/>
      <c r="BX15" s="15"/>
      <c r="BY15" s="15"/>
      <c r="BZ15" s="16"/>
      <c r="CA15" s="14"/>
      <c r="CB15" s="15"/>
      <c r="CC15" s="15"/>
      <c r="CD15" s="15"/>
      <c r="CE15" s="15"/>
      <c r="CF15" s="15"/>
      <c r="CG15" s="16"/>
      <c r="CH15" s="14" t="s">
        <v>51</v>
      </c>
      <c r="CI15" s="15"/>
      <c r="CJ15" s="15"/>
      <c r="CK15" s="15"/>
      <c r="CL15" s="15"/>
      <c r="CM15" s="15"/>
      <c r="CN15" s="16"/>
      <c r="CO15" s="14" t="s">
        <v>60</v>
      </c>
      <c r="CP15" s="15"/>
      <c r="CQ15" s="15"/>
      <c r="CR15" s="15"/>
      <c r="CS15" s="15"/>
      <c r="CT15" s="15"/>
      <c r="CU15" s="16"/>
    </row>
    <row r="16" spans="1:99" s="7" customFormat="1" ht="9.75">
      <c r="A16" s="17"/>
      <c r="B16" s="17"/>
      <c r="C16" s="17"/>
      <c r="D16" s="17"/>
      <c r="E16" s="17"/>
      <c r="F16" s="17"/>
      <c r="G16" s="17"/>
      <c r="H16" s="17"/>
      <c r="I16" s="17" t="s">
        <v>8</v>
      </c>
      <c r="J16" s="17"/>
      <c r="K16" s="17"/>
      <c r="L16" s="17"/>
      <c r="M16" s="17"/>
      <c r="N16" s="17" t="s">
        <v>6</v>
      </c>
      <c r="O16" s="17"/>
      <c r="P16" s="17"/>
      <c r="Q16" s="17"/>
      <c r="R16" s="17"/>
      <c r="S16" s="17" t="s">
        <v>6</v>
      </c>
      <c r="T16" s="17"/>
      <c r="U16" s="17"/>
      <c r="V16" s="17"/>
      <c r="W16" s="17"/>
      <c r="X16" s="17" t="s">
        <v>67</v>
      </c>
      <c r="Y16" s="17"/>
      <c r="Z16" s="17"/>
      <c r="AA16" s="17"/>
      <c r="AB16" s="17"/>
      <c r="AC16" s="17" t="s">
        <v>71</v>
      </c>
      <c r="AD16" s="17"/>
      <c r="AE16" s="17"/>
      <c r="AF16" s="17"/>
      <c r="AG16" s="17"/>
      <c r="AH16" s="17" t="s">
        <v>33</v>
      </c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 t="s">
        <v>46</v>
      </c>
      <c r="BE16" s="17"/>
      <c r="BF16" s="17"/>
      <c r="BG16" s="17"/>
      <c r="BH16" s="17"/>
      <c r="BI16" s="17"/>
      <c r="BJ16" s="17"/>
      <c r="BK16" s="17"/>
      <c r="BL16" s="17"/>
      <c r="BM16" s="17"/>
      <c r="BN16" s="17" t="s">
        <v>43</v>
      </c>
      <c r="BO16" s="17"/>
      <c r="BP16" s="17"/>
      <c r="BQ16" s="17"/>
      <c r="BR16" s="17"/>
      <c r="BS16" s="17"/>
      <c r="BT16" s="14"/>
      <c r="BU16" s="14"/>
      <c r="BV16" s="15"/>
      <c r="BW16" s="15"/>
      <c r="BX16" s="15"/>
      <c r="BY16" s="15"/>
      <c r="BZ16" s="16"/>
      <c r="CA16" s="14"/>
      <c r="CB16" s="15"/>
      <c r="CC16" s="15"/>
      <c r="CD16" s="15"/>
      <c r="CE16" s="15"/>
      <c r="CF16" s="15"/>
      <c r="CG16" s="16"/>
      <c r="CH16" s="14" t="s">
        <v>52</v>
      </c>
      <c r="CI16" s="15"/>
      <c r="CJ16" s="15"/>
      <c r="CK16" s="15"/>
      <c r="CL16" s="15"/>
      <c r="CM16" s="15"/>
      <c r="CN16" s="16"/>
      <c r="CO16" s="14" t="s">
        <v>61</v>
      </c>
      <c r="CP16" s="15"/>
      <c r="CQ16" s="15"/>
      <c r="CR16" s="15"/>
      <c r="CS16" s="15"/>
      <c r="CT16" s="15"/>
      <c r="CU16" s="16"/>
    </row>
    <row r="17" spans="1:99" s="7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 t="s">
        <v>7</v>
      </c>
      <c r="O17" s="17"/>
      <c r="P17" s="17"/>
      <c r="Q17" s="17"/>
      <c r="R17" s="17"/>
      <c r="S17" s="17" t="s">
        <v>7</v>
      </c>
      <c r="T17" s="17"/>
      <c r="U17" s="17"/>
      <c r="V17" s="17"/>
      <c r="W17" s="17"/>
      <c r="X17" s="17" t="s">
        <v>68</v>
      </c>
      <c r="Y17" s="17"/>
      <c r="Z17" s="17"/>
      <c r="AA17" s="17"/>
      <c r="AB17" s="17"/>
      <c r="AC17" s="17" t="s">
        <v>38</v>
      </c>
      <c r="AD17" s="17"/>
      <c r="AE17" s="17"/>
      <c r="AF17" s="17"/>
      <c r="AG17" s="17"/>
      <c r="AH17" s="17" t="s">
        <v>34</v>
      </c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 t="s">
        <v>47</v>
      </c>
      <c r="BE17" s="17"/>
      <c r="BF17" s="17"/>
      <c r="BG17" s="17"/>
      <c r="BH17" s="17"/>
      <c r="BI17" s="17"/>
      <c r="BJ17" s="17"/>
      <c r="BK17" s="17"/>
      <c r="BL17" s="17"/>
      <c r="BM17" s="17"/>
      <c r="BN17" s="17" t="s">
        <v>47</v>
      </c>
      <c r="BO17" s="17"/>
      <c r="BP17" s="17"/>
      <c r="BQ17" s="17"/>
      <c r="BR17" s="17"/>
      <c r="BS17" s="17"/>
      <c r="BT17" s="14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 t="s">
        <v>53</v>
      </c>
      <c r="CI17" s="17"/>
      <c r="CJ17" s="17"/>
      <c r="CK17" s="17"/>
      <c r="CL17" s="17"/>
      <c r="CM17" s="17"/>
      <c r="CN17" s="17"/>
      <c r="CO17" s="17" t="s">
        <v>50</v>
      </c>
      <c r="CP17" s="17"/>
      <c r="CQ17" s="17"/>
      <c r="CR17" s="17"/>
      <c r="CS17" s="17"/>
      <c r="CT17" s="17"/>
      <c r="CU17" s="17"/>
    </row>
    <row r="18" spans="1:99" s="7" customFormat="1" ht="9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 t="s">
        <v>8</v>
      </c>
      <c r="O18" s="17"/>
      <c r="P18" s="17"/>
      <c r="Q18" s="17"/>
      <c r="R18" s="17"/>
      <c r="S18" s="17" t="s">
        <v>8</v>
      </c>
      <c r="T18" s="17"/>
      <c r="U18" s="17"/>
      <c r="V18" s="17"/>
      <c r="W18" s="17"/>
      <c r="X18" s="17" t="s">
        <v>6</v>
      </c>
      <c r="Y18" s="17"/>
      <c r="Z18" s="17"/>
      <c r="AA18" s="17"/>
      <c r="AB18" s="17"/>
      <c r="AC18" s="17" t="s">
        <v>39</v>
      </c>
      <c r="AD18" s="17"/>
      <c r="AE18" s="17"/>
      <c r="AF18" s="17"/>
      <c r="AG18" s="17"/>
      <c r="AH18" s="17" t="s">
        <v>72</v>
      </c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 t="s">
        <v>54</v>
      </c>
      <c r="CI18" s="17"/>
      <c r="CJ18" s="17"/>
      <c r="CK18" s="17"/>
      <c r="CL18" s="17"/>
      <c r="CM18" s="17"/>
      <c r="CN18" s="17"/>
      <c r="CO18" s="17" t="s">
        <v>62</v>
      </c>
      <c r="CP18" s="17"/>
      <c r="CQ18" s="17"/>
      <c r="CR18" s="17"/>
      <c r="CS18" s="17"/>
      <c r="CT18" s="17"/>
      <c r="CU18" s="17"/>
    </row>
    <row r="19" spans="1:99" s="7" customFormat="1" ht="9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 t="s">
        <v>7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 t="s">
        <v>73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 t="s">
        <v>55</v>
      </c>
      <c r="CI19" s="17"/>
      <c r="CJ19" s="17"/>
      <c r="CK19" s="17"/>
      <c r="CL19" s="17"/>
      <c r="CM19" s="17"/>
      <c r="CN19" s="17"/>
      <c r="CO19" s="17" t="s">
        <v>63</v>
      </c>
      <c r="CP19" s="17"/>
      <c r="CQ19" s="17"/>
      <c r="CR19" s="17"/>
      <c r="CS19" s="17"/>
      <c r="CT19" s="17"/>
      <c r="CU19" s="17"/>
    </row>
    <row r="20" spans="1:99" s="7" customFormat="1" ht="9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 t="s">
        <v>8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 t="s">
        <v>41</v>
      </c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 t="s">
        <v>56</v>
      </c>
      <c r="CI20" s="17"/>
      <c r="CJ20" s="17"/>
      <c r="CK20" s="17"/>
      <c r="CL20" s="17"/>
      <c r="CM20" s="17"/>
      <c r="CN20" s="17"/>
      <c r="CO20" s="17" t="s">
        <v>64</v>
      </c>
      <c r="CP20" s="17"/>
      <c r="CQ20" s="17"/>
      <c r="CR20" s="17"/>
      <c r="CS20" s="17"/>
      <c r="CT20" s="17"/>
      <c r="CU20" s="17"/>
    </row>
    <row r="21" spans="1:99" s="7" customFormat="1" ht="9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 t="s">
        <v>57</v>
      </c>
      <c r="CI21" s="17"/>
      <c r="CJ21" s="17"/>
      <c r="CK21" s="17"/>
      <c r="CL21" s="17"/>
      <c r="CM21" s="17"/>
      <c r="CN21" s="17"/>
      <c r="CO21" s="17" t="s">
        <v>65</v>
      </c>
      <c r="CP21" s="17"/>
      <c r="CQ21" s="17"/>
      <c r="CR21" s="17"/>
      <c r="CS21" s="17"/>
      <c r="CT21" s="17"/>
      <c r="CU21" s="17"/>
    </row>
    <row r="22" spans="1:99" s="7" customFormat="1" ht="9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</row>
    <row r="23" spans="1:99" s="6" customFormat="1" ht="9.75">
      <c r="A23" s="27" t="s">
        <v>17</v>
      </c>
      <c r="B23" s="27"/>
      <c r="C23" s="27"/>
      <c r="D23" s="27" t="s">
        <v>18</v>
      </c>
      <c r="E23" s="27"/>
      <c r="F23" s="27"/>
      <c r="G23" s="27"/>
      <c r="H23" s="27"/>
      <c r="I23" s="27" t="s">
        <v>19</v>
      </c>
      <c r="J23" s="27"/>
      <c r="K23" s="27"/>
      <c r="L23" s="27"/>
      <c r="M23" s="27"/>
      <c r="N23" s="27" t="s">
        <v>20</v>
      </c>
      <c r="O23" s="27"/>
      <c r="P23" s="27"/>
      <c r="Q23" s="27"/>
      <c r="R23" s="27"/>
      <c r="S23" s="27" t="s">
        <v>21</v>
      </c>
      <c r="T23" s="27"/>
      <c r="U23" s="27"/>
      <c r="V23" s="27"/>
      <c r="W23" s="27"/>
      <c r="X23" s="27" t="s">
        <v>22</v>
      </c>
      <c r="Y23" s="27"/>
      <c r="Z23" s="27"/>
      <c r="AA23" s="27"/>
      <c r="AB23" s="27"/>
      <c r="AC23" s="27" t="s">
        <v>23</v>
      </c>
      <c r="AD23" s="27"/>
      <c r="AE23" s="27"/>
      <c r="AF23" s="27"/>
      <c r="AG23" s="27"/>
      <c r="AH23" s="27" t="s">
        <v>40</v>
      </c>
      <c r="AI23" s="27"/>
      <c r="AJ23" s="27"/>
      <c r="AK23" s="27"/>
      <c r="AL23" s="27"/>
      <c r="AM23" s="27" t="s">
        <v>44</v>
      </c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24</v>
      </c>
      <c r="AX23" s="27"/>
      <c r="AY23" s="27"/>
      <c r="AZ23" s="27"/>
      <c r="BA23" s="27"/>
      <c r="BB23" s="27"/>
      <c r="BC23" s="27"/>
      <c r="BD23" s="27" t="s">
        <v>74</v>
      </c>
      <c r="BE23" s="27"/>
      <c r="BF23" s="27"/>
      <c r="BG23" s="27"/>
      <c r="BH23" s="27"/>
      <c r="BI23" s="27"/>
      <c r="BJ23" s="27"/>
      <c r="BK23" s="27"/>
      <c r="BL23" s="27"/>
      <c r="BM23" s="27"/>
      <c r="BN23" s="27" t="s">
        <v>25</v>
      </c>
      <c r="BO23" s="27"/>
      <c r="BP23" s="27"/>
      <c r="BQ23" s="27"/>
      <c r="BR23" s="27"/>
      <c r="BS23" s="27"/>
      <c r="BT23" s="27"/>
      <c r="BU23" s="27" t="s">
        <v>75</v>
      </c>
      <c r="BV23" s="27"/>
      <c r="BW23" s="27"/>
      <c r="BX23" s="27"/>
      <c r="BY23" s="27"/>
      <c r="BZ23" s="27"/>
      <c r="CA23" s="27" t="s">
        <v>76</v>
      </c>
      <c r="CB23" s="27"/>
      <c r="CC23" s="27"/>
      <c r="CD23" s="27"/>
      <c r="CE23" s="27"/>
      <c r="CF23" s="27"/>
      <c r="CG23" s="27"/>
      <c r="CH23" s="27" t="s">
        <v>77</v>
      </c>
      <c r="CI23" s="27"/>
      <c r="CJ23" s="27"/>
      <c r="CK23" s="27"/>
      <c r="CL23" s="27"/>
      <c r="CM23" s="27"/>
      <c r="CN23" s="27"/>
      <c r="CO23" s="27" t="s">
        <v>78</v>
      </c>
      <c r="CP23" s="27"/>
      <c r="CQ23" s="27"/>
      <c r="CR23" s="27"/>
      <c r="CS23" s="27"/>
      <c r="CT23" s="27"/>
      <c r="CU23" s="27"/>
    </row>
    <row r="24" spans="1:99" s="7" customFormat="1" ht="61.5" customHeight="1">
      <c r="A24" s="40">
        <v>1</v>
      </c>
      <c r="B24" s="40"/>
      <c r="C24" s="40"/>
      <c r="D24" s="41" t="s">
        <v>90</v>
      </c>
      <c r="E24" s="41"/>
      <c r="F24" s="41"/>
      <c r="G24" s="41"/>
      <c r="H24" s="41"/>
      <c r="I24" s="41" t="s">
        <v>98</v>
      </c>
      <c r="J24" s="41"/>
      <c r="K24" s="41"/>
      <c r="L24" s="41"/>
      <c r="M24" s="41"/>
      <c r="N24" s="42" t="s">
        <v>91</v>
      </c>
      <c r="O24" s="42"/>
      <c r="P24" s="42"/>
      <c r="Q24" s="42"/>
      <c r="R24" s="42"/>
      <c r="S24" s="42" t="s">
        <v>91</v>
      </c>
      <c r="T24" s="42"/>
      <c r="U24" s="42"/>
      <c r="V24" s="42"/>
      <c r="W24" s="42"/>
      <c r="X24" s="42" t="s">
        <v>91</v>
      </c>
      <c r="Y24" s="42"/>
      <c r="Z24" s="42"/>
      <c r="AA24" s="42"/>
      <c r="AB24" s="42"/>
      <c r="AC24" s="41" t="s">
        <v>98</v>
      </c>
      <c r="AD24" s="41"/>
      <c r="AE24" s="41"/>
      <c r="AF24" s="41"/>
      <c r="AG24" s="41"/>
      <c r="AH24" s="41" t="s">
        <v>99</v>
      </c>
      <c r="AI24" s="41"/>
      <c r="AJ24" s="41"/>
      <c r="AK24" s="41"/>
      <c r="AL24" s="41"/>
      <c r="AM24" s="41" t="s">
        <v>92</v>
      </c>
      <c r="AN24" s="41"/>
      <c r="AO24" s="41"/>
      <c r="AP24" s="41"/>
      <c r="AQ24" s="41"/>
      <c r="AR24" s="41"/>
      <c r="AS24" s="41"/>
      <c r="AT24" s="41"/>
      <c r="AU24" s="41"/>
      <c r="AV24" s="41"/>
      <c r="AW24" s="41" t="s">
        <v>93</v>
      </c>
      <c r="AX24" s="41"/>
      <c r="AY24" s="41"/>
      <c r="AZ24" s="41"/>
      <c r="BA24" s="41"/>
      <c r="BB24" s="41"/>
      <c r="BC24" s="41"/>
      <c r="BD24" s="43" t="s">
        <v>91</v>
      </c>
      <c r="BE24" s="43"/>
      <c r="BF24" s="43"/>
      <c r="BG24" s="43"/>
      <c r="BH24" s="43"/>
      <c r="BI24" s="43"/>
      <c r="BJ24" s="43"/>
      <c r="BK24" s="43"/>
      <c r="BL24" s="43"/>
      <c r="BM24" s="43"/>
      <c r="BN24" s="42" t="s">
        <v>91</v>
      </c>
      <c r="BO24" s="42"/>
      <c r="BP24" s="42"/>
      <c r="BQ24" s="42"/>
      <c r="BR24" s="42"/>
      <c r="BS24" s="42"/>
      <c r="BT24" s="42"/>
      <c r="BU24" s="42" t="s">
        <v>91</v>
      </c>
      <c r="BV24" s="42"/>
      <c r="BW24" s="42"/>
      <c r="BX24" s="42"/>
      <c r="BY24" s="42"/>
      <c r="BZ24" s="42"/>
      <c r="CA24" s="42" t="s">
        <v>91</v>
      </c>
      <c r="CB24" s="42"/>
      <c r="CC24" s="42"/>
      <c r="CD24" s="42"/>
      <c r="CE24" s="42"/>
      <c r="CF24" s="42"/>
      <c r="CG24" s="42"/>
      <c r="CH24" s="44">
        <v>15000</v>
      </c>
      <c r="CI24" s="44"/>
      <c r="CJ24" s="44"/>
      <c r="CK24" s="44"/>
      <c r="CL24" s="44"/>
      <c r="CM24" s="44"/>
      <c r="CN24" s="44"/>
      <c r="CO24" s="44">
        <f>CH24/118*18</f>
        <v>2288.135593220339</v>
      </c>
      <c r="CP24" s="44"/>
      <c r="CQ24" s="44"/>
      <c r="CR24" s="44"/>
      <c r="CS24" s="44"/>
      <c r="CT24" s="44"/>
      <c r="CU24" s="44"/>
    </row>
    <row r="25" spans="1:99" s="7" customFormat="1" ht="15" customHeight="1">
      <c r="A25" s="25"/>
      <c r="B25" s="25"/>
      <c r="C25" s="2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</row>
    <row r="26" spans="1:99" s="7" customFormat="1" ht="15" customHeight="1">
      <c r="A26" s="35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 t="s">
        <v>13</v>
      </c>
      <c r="CI26" s="31"/>
      <c r="CJ26" s="31"/>
      <c r="CK26" s="31"/>
      <c r="CL26" s="31"/>
      <c r="CM26" s="31"/>
      <c r="CN26" s="32"/>
      <c r="CO26" s="48">
        <f>CO24</f>
        <v>2288.135593220339</v>
      </c>
      <c r="CP26" s="49"/>
      <c r="CQ26" s="49"/>
      <c r="CR26" s="49"/>
      <c r="CS26" s="49"/>
      <c r="CT26" s="49"/>
      <c r="CU26" s="49"/>
    </row>
    <row r="29" spans="1:83" s="3" customFormat="1" ht="13.5">
      <c r="A29" s="3" t="s">
        <v>26</v>
      </c>
      <c r="AK29" s="50" t="s">
        <v>101</v>
      </c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BB29" s="45" t="s">
        <v>100</v>
      </c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</row>
    <row r="30" spans="37:83" s="5" customFormat="1" ht="9.75">
      <c r="AK30" s="39" t="s">
        <v>14</v>
      </c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BB30" s="39" t="s">
        <v>15</v>
      </c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</row>
    <row r="31" ht="3.75" customHeight="1"/>
    <row r="32" spans="1:88" s="3" customFormat="1" ht="12.75">
      <c r="A32" s="12" t="s">
        <v>89</v>
      </c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</row>
    <row r="33" spans="42:88" s="5" customFormat="1" ht="9.75">
      <c r="AP33" s="39" t="s">
        <v>14</v>
      </c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G33" s="39" t="s">
        <v>15</v>
      </c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</row>
    <row r="34" ht="3.75" customHeight="1"/>
    <row r="35" spans="1:99" s="3" customFormat="1" ht="12.75">
      <c r="A35" s="3" t="s">
        <v>32</v>
      </c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</row>
    <row r="36" s="3" customFormat="1" ht="12.75"/>
  </sheetData>
  <sheetProtection/>
  <mergeCells count="251">
    <mergeCell ref="BB29:CE29"/>
    <mergeCell ref="BB30:CE30"/>
    <mergeCell ref="AP32:BD32"/>
    <mergeCell ref="BG32:CJ32"/>
    <mergeCell ref="AP33:BD33"/>
    <mergeCell ref="BG33:CJ33"/>
    <mergeCell ref="A12:C12"/>
    <mergeCell ref="A13:C13"/>
    <mergeCell ref="A14:C14"/>
    <mergeCell ref="A15:C15"/>
    <mergeCell ref="AK29:AY29"/>
    <mergeCell ref="AK30:AY30"/>
    <mergeCell ref="A16:C16"/>
    <mergeCell ref="A17:C17"/>
    <mergeCell ref="A19:C19"/>
    <mergeCell ref="A23:C23"/>
    <mergeCell ref="A18:C18"/>
    <mergeCell ref="A20:C20"/>
    <mergeCell ref="A22:C22"/>
    <mergeCell ref="D25:H25"/>
    <mergeCell ref="A24:C24"/>
    <mergeCell ref="A25:C25"/>
    <mergeCell ref="D23:H23"/>
    <mergeCell ref="D24:H24"/>
    <mergeCell ref="D12:H12"/>
    <mergeCell ref="D13:H13"/>
    <mergeCell ref="D14:H14"/>
    <mergeCell ref="D15:H15"/>
    <mergeCell ref="D16:H16"/>
    <mergeCell ref="X12:AB12"/>
    <mergeCell ref="X13:AB13"/>
    <mergeCell ref="X14:AB14"/>
    <mergeCell ref="X15:AB15"/>
    <mergeCell ref="S15:W15"/>
    <mergeCell ref="AC23:AG23"/>
    <mergeCell ref="D17:H17"/>
    <mergeCell ref="D19:H19"/>
    <mergeCell ref="AC19:AG19"/>
    <mergeCell ref="X16:AB16"/>
    <mergeCell ref="X17:AB17"/>
    <mergeCell ref="X19:AB19"/>
    <mergeCell ref="D18:H18"/>
    <mergeCell ref="X18:AB18"/>
    <mergeCell ref="AC18:AG18"/>
    <mergeCell ref="AC12:AG12"/>
    <mergeCell ref="AC13:AG13"/>
    <mergeCell ref="AC14:AG14"/>
    <mergeCell ref="AC15:AG15"/>
    <mergeCell ref="AC16:AG16"/>
    <mergeCell ref="AC17:AG17"/>
    <mergeCell ref="AM12:AV12"/>
    <mergeCell ref="AC24:AG24"/>
    <mergeCell ref="AC25:AG25"/>
    <mergeCell ref="X24:AB24"/>
    <mergeCell ref="X25:AB25"/>
    <mergeCell ref="X23:AB23"/>
    <mergeCell ref="X20:AB20"/>
    <mergeCell ref="X22:AB22"/>
    <mergeCell ref="AH16:AL16"/>
    <mergeCell ref="AH17:AL17"/>
    <mergeCell ref="AH19:AL19"/>
    <mergeCell ref="AH23:AL23"/>
    <mergeCell ref="AH12:AL12"/>
    <mergeCell ref="AH13:AL13"/>
    <mergeCell ref="AH14:AL14"/>
    <mergeCell ref="AH15:AL15"/>
    <mergeCell ref="AH18:AL18"/>
    <mergeCell ref="AM13:AV13"/>
    <mergeCell ref="AM14:AV14"/>
    <mergeCell ref="AM15:AV15"/>
    <mergeCell ref="AM16:AV16"/>
    <mergeCell ref="AM17:AV17"/>
    <mergeCell ref="AM23:AV23"/>
    <mergeCell ref="AM19:AV19"/>
    <mergeCell ref="AM24:AV24"/>
    <mergeCell ref="AM25:AV25"/>
    <mergeCell ref="AH24:AL24"/>
    <mergeCell ref="AH25:AL25"/>
    <mergeCell ref="AW25:BC25"/>
    <mergeCell ref="BD17:BM17"/>
    <mergeCell ref="BD19:BM19"/>
    <mergeCell ref="AW16:BC16"/>
    <mergeCell ref="AW17:BC17"/>
    <mergeCell ref="AW19:BC19"/>
    <mergeCell ref="AW23:BC23"/>
    <mergeCell ref="AW24:BC24"/>
    <mergeCell ref="BD24:BM24"/>
    <mergeCell ref="BD20:BM20"/>
    <mergeCell ref="AW12:BC12"/>
    <mergeCell ref="AW13:BC13"/>
    <mergeCell ref="AW14:BC14"/>
    <mergeCell ref="AW15:BC15"/>
    <mergeCell ref="BD12:BT12"/>
    <mergeCell ref="BD13:BT13"/>
    <mergeCell ref="BU25:BZ25"/>
    <mergeCell ref="BD25:BM25"/>
    <mergeCell ref="BN25:BT25"/>
    <mergeCell ref="BD23:BM23"/>
    <mergeCell ref="BN23:BT23"/>
    <mergeCell ref="BN24:BT24"/>
    <mergeCell ref="BU24:BZ24"/>
    <mergeCell ref="BU20:BZ20"/>
    <mergeCell ref="BN22:BT22"/>
    <mergeCell ref="BN20:BT20"/>
    <mergeCell ref="BN17:BT17"/>
    <mergeCell ref="BN19:BT19"/>
    <mergeCell ref="CA19:CG19"/>
    <mergeCell ref="CA18:CG18"/>
    <mergeCell ref="CA23:CG23"/>
    <mergeCell ref="BU23:BZ23"/>
    <mergeCell ref="CA20:CG20"/>
    <mergeCell ref="BU21:BZ21"/>
    <mergeCell ref="CA21:CG21"/>
    <mergeCell ref="BU22:BZ22"/>
    <mergeCell ref="CA22:CG22"/>
    <mergeCell ref="BU19:BZ19"/>
    <mergeCell ref="CH24:CN24"/>
    <mergeCell ref="CH25:CN25"/>
    <mergeCell ref="CA24:CG24"/>
    <mergeCell ref="CA25:CG25"/>
    <mergeCell ref="CH23:CN23"/>
    <mergeCell ref="CH18:CN18"/>
    <mergeCell ref="CO18:CU18"/>
    <mergeCell ref="CH20:CN20"/>
    <mergeCell ref="CO20:CU20"/>
    <mergeCell ref="CH19:CN19"/>
    <mergeCell ref="CH21:CN21"/>
    <mergeCell ref="CO21:CU21"/>
    <mergeCell ref="CH22:CN22"/>
    <mergeCell ref="CO24:CU24"/>
    <mergeCell ref="CO25:CU25"/>
    <mergeCell ref="CO19:CU19"/>
    <mergeCell ref="CO23:CU23"/>
    <mergeCell ref="CO22:CU22"/>
    <mergeCell ref="A6:CU6"/>
    <mergeCell ref="BF9:CU9"/>
    <mergeCell ref="I8:CU8"/>
    <mergeCell ref="N10:AG10"/>
    <mergeCell ref="AH10:AI10"/>
    <mergeCell ref="AJ10:BC10"/>
    <mergeCell ref="BD26:BM26"/>
    <mergeCell ref="A26:C26"/>
    <mergeCell ref="D26:H26"/>
    <mergeCell ref="X26:AB26"/>
    <mergeCell ref="AC26:AG26"/>
    <mergeCell ref="I26:M26"/>
    <mergeCell ref="N26:R26"/>
    <mergeCell ref="S26:W26"/>
    <mergeCell ref="AH26:AL26"/>
    <mergeCell ref="CO26:CU26"/>
    <mergeCell ref="BN26:BT26"/>
    <mergeCell ref="AM18:AV18"/>
    <mergeCell ref="BU26:BZ26"/>
    <mergeCell ref="CA26:CG26"/>
    <mergeCell ref="CH26:CN26"/>
    <mergeCell ref="AM26:AV26"/>
    <mergeCell ref="AW26:BC26"/>
    <mergeCell ref="AM20:AV20"/>
    <mergeCell ref="AW20:BC20"/>
    <mergeCell ref="I12:M12"/>
    <mergeCell ref="I13:M13"/>
    <mergeCell ref="I14:M14"/>
    <mergeCell ref="I15:M15"/>
    <mergeCell ref="S12:W12"/>
    <mergeCell ref="S13:W13"/>
    <mergeCell ref="S14:W14"/>
    <mergeCell ref="CH17:CN17"/>
    <mergeCell ref="AW18:BC18"/>
    <mergeCell ref="BD18:BM18"/>
    <mergeCell ref="BN18:BT18"/>
    <mergeCell ref="CA16:CG16"/>
    <mergeCell ref="CA17:CG17"/>
    <mergeCell ref="BU16:BZ16"/>
    <mergeCell ref="BU17:BZ17"/>
    <mergeCell ref="BU18:BZ18"/>
    <mergeCell ref="I23:M23"/>
    <mergeCell ref="I24:M24"/>
    <mergeCell ref="I25:M25"/>
    <mergeCell ref="I16:M16"/>
    <mergeCell ref="I17:M17"/>
    <mergeCell ref="I18:M18"/>
    <mergeCell ref="I19:M19"/>
    <mergeCell ref="N25:R25"/>
    <mergeCell ref="N16:R16"/>
    <mergeCell ref="N17:R17"/>
    <mergeCell ref="N18:R18"/>
    <mergeCell ref="N19:R19"/>
    <mergeCell ref="N23:R23"/>
    <mergeCell ref="N24:R24"/>
    <mergeCell ref="S16:W16"/>
    <mergeCell ref="S17:W17"/>
    <mergeCell ref="S18:W18"/>
    <mergeCell ref="S19:W19"/>
    <mergeCell ref="N12:R12"/>
    <mergeCell ref="N13:R13"/>
    <mergeCell ref="N14:R14"/>
    <mergeCell ref="N15:R15"/>
    <mergeCell ref="S25:W25"/>
    <mergeCell ref="S23:W23"/>
    <mergeCell ref="S24:W24"/>
    <mergeCell ref="BD22:BM22"/>
    <mergeCell ref="AM22:AV22"/>
    <mergeCell ref="AW22:BC22"/>
    <mergeCell ref="D20:H20"/>
    <mergeCell ref="I20:M20"/>
    <mergeCell ref="N20:R20"/>
    <mergeCell ref="S20:W20"/>
    <mergeCell ref="AC20:AG20"/>
    <mergeCell ref="AH20:AL20"/>
    <mergeCell ref="AC22:AG22"/>
    <mergeCell ref="AH22:AL22"/>
    <mergeCell ref="D22:H22"/>
    <mergeCell ref="I22:M22"/>
    <mergeCell ref="N22:R22"/>
    <mergeCell ref="S22:W22"/>
    <mergeCell ref="A21:C21"/>
    <mergeCell ref="D21:H21"/>
    <mergeCell ref="I21:M21"/>
    <mergeCell ref="N21:R21"/>
    <mergeCell ref="S21:W21"/>
    <mergeCell ref="X21:AB21"/>
    <mergeCell ref="AC21:AG21"/>
    <mergeCell ref="AH21:AL21"/>
    <mergeCell ref="AM21:AV21"/>
    <mergeCell ref="AW21:BC21"/>
    <mergeCell ref="BD21:BM21"/>
    <mergeCell ref="BN21:BT21"/>
    <mergeCell ref="BU12:BZ12"/>
    <mergeCell ref="CA12:CG12"/>
    <mergeCell ref="CH12:CN12"/>
    <mergeCell ref="CO12:CU12"/>
    <mergeCell ref="BU13:BZ13"/>
    <mergeCell ref="CA13:CG13"/>
    <mergeCell ref="CH13:CN13"/>
    <mergeCell ref="CO13:CU13"/>
    <mergeCell ref="BU14:BZ14"/>
    <mergeCell ref="CA14:CG14"/>
    <mergeCell ref="CH14:CN14"/>
    <mergeCell ref="CO14:CU14"/>
    <mergeCell ref="BD14:BT14"/>
    <mergeCell ref="BD15:BT15"/>
    <mergeCell ref="BE35:CU35"/>
    <mergeCell ref="BU15:BZ15"/>
    <mergeCell ref="CA15:CG15"/>
    <mergeCell ref="CH15:CN15"/>
    <mergeCell ref="CO15:CU15"/>
    <mergeCell ref="BD16:BM16"/>
    <mergeCell ref="BN16:BT16"/>
    <mergeCell ref="CO16:CU16"/>
    <mergeCell ref="CO17:CU17"/>
    <mergeCell ref="CH16:CN16"/>
  </mergeCells>
  <printOptions/>
  <pageMargins left="0.3937007874015748" right="0.3937007874015748" top="0.7874015748031497" bottom="0.3937007874015748" header="0.2755905511811024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tatiana</cp:lastModifiedBy>
  <cp:lastPrinted>2017-08-28T13:03:24Z</cp:lastPrinted>
  <dcterms:created xsi:type="dcterms:W3CDTF">2001-09-17T13:09:03Z</dcterms:created>
  <dcterms:modified xsi:type="dcterms:W3CDTF">2017-09-18T08:53:54Z</dcterms:modified>
  <cp:category/>
  <cp:version/>
  <cp:contentType/>
  <cp:contentStatus/>
</cp:coreProperties>
</file>